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Национальный рейтинг качества жизни\2024\9. Письма\66. Доступ к гео регионам\"/>
    </mc:Choice>
  </mc:AlternateContent>
  <bookViews>
    <workbookView xWindow="0" yWindow="0" windowWidth="51600" windowHeight="17990" tabRatio="777"/>
  </bookViews>
  <sheets>
    <sheet name="Инструкция" sheetId="10" r:id="rId1"/>
    <sheet name="Исполнитель" sheetId="11" r:id="rId2"/>
    <sheet name="Список объектов" sheetId="12" r:id="rId3"/>
    <sheet name="Вкладки для заполнения &gt; &gt; &gt;" sheetId="13" r:id="rId4"/>
    <sheet name="Поликлиники" sheetId="1" r:id="rId5"/>
    <sheet name="Больницы" sheetId="2" r:id="rId6"/>
    <sheet name="Школы" sheetId="3" r:id="rId7"/>
    <sheet name="Детские сады" sheetId="4" r:id="rId8"/>
    <sheet name="Парки" sheetId="5" r:id="rId9"/>
    <sheet name="Остановки ОТ" sheetId="8" r:id="rId10"/>
    <sheet name="Досуг" sheetId="6" r:id="rId11"/>
    <sheet name="Продукты" sheetId="9" r:id="rId12"/>
    <sheet name="МФЦ" sheetId="7" r:id="rId1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<sst xmlns="http://schemas.openxmlformats.org/spreadsheetml/2006/main" count="165" uniqueCount="80">
  <si>
    <t>Номер п/п</t>
  </si>
  <si>
    <t>Регион</t>
  </si>
  <si>
    <t>Категория объекта</t>
  </si>
  <si>
    <t>Наименование объекта</t>
  </si>
  <si>
    <t>Адрес объекта</t>
  </si>
  <si>
    <t>Широта</t>
  </si>
  <si>
    <t>Долгота</t>
  </si>
  <si>
    <t>ИНСТРУКЦИЯ
по заполнению базы данных о географическом положении объектов социальной инфраструктуры</t>
  </si>
  <si>
    <t>Контактные данные исполнителя</t>
  </si>
  <si>
    <t>Наименование субъекта</t>
  </si>
  <si>
    <t>Наименование РОИВа</t>
  </si>
  <si>
    <t>Электронный адрес исполнителя</t>
  </si>
  <si>
    <t>Контактный телефон исполнителя</t>
  </si>
  <si>
    <t>Направление Рейтинга качества жизни</t>
  </si>
  <si>
    <t>Список объектов социальной инфраструктуры, по которым необходимо предоставить географические данные</t>
  </si>
  <si>
    <t>Краткое название группы объектов (вкладки для заполнения)</t>
  </si>
  <si>
    <t>Название показателя, для расчета которого собираются данные</t>
  </si>
  <si>
    <t>Медицинское обслуживание</t>
  </si>
  <si>
    <t>Государственные, региональные и муниципальные поликлиники, амбулатории, ФАП, участковые больницы. 
НЕ включаются в список: стоматологические поликлиники</t>
  </si>
  <si>
    <t>Поликлиники</t>
  </si>
  <si>
    <t>Государственные, региональные и муниципальные больницы, госпитали, КБ, ЦКБ, РКБ, ОКБ, станции скорой медицинской помощи. 
НЕ включаются в список: психиатрические, психоневрологические, наркологические, стоматологические, участковые (включены в предыдущий пункт - поликлиники) больницы</t>
  </si>
  <si>
    <t>Больницы</t>
  </si>
  <si>
    <t>Образование и развитие</t>
  </si>
  <si>
    <t>Государственные, региональные и муниципальные школы, гимназии, лицеи. 
НЕ включаются в список: музыкальные, художественные, искусств, интернаты, кадетские, спортивные, ДЮСШ.</t>
  </si>
  <si>
    <t>Школы</t>
  </si>
  <si>
    <t>Государственные, региональные и муниципальные детские сады, дошкольные отделения</t>
  </si>
  <si>
    <t>Детские сады</t>
  </si>
  <si>
    <t>Жилье и инфраструктура</t>
  </si>
  <si>
    <t>Зеленые зоны площадью не менее 1 гектара</t>
  </si>
  <si>
    <t>Парки</t>
  </si>
  <si>
    <t>Потребление и досуг</t>
  </si>
  <si>
    <t>Досуг</t>
  </si>
  <si>
    <t>Доля населения, проживающего в радиусе 3 км по дорогам общего пользования от как минимум 1 объекта культурно-досуговой сферы</t>
  </si>
  <si>
    <t>МФЦ, ТОСП, УРМ. 
НЕ включаются в список: мобильные офисы</t>
  </si>
  <si>
    <t>МФЦ</t>
  </si>
  <si>
    <t>Доля населения, проживающего в радиусе 3 км по дорогам общего пользования от центра оказания государственных (муниципальных) услуг (МФЦ или ТОСП)</t>
  </si>
  <si>
    <t>Остановки городского наземного транспорта, пригородных поездов</t>
  </si>
  <si>
    <t>Остановки ОТ</t>
  </si>
  <si>
    <t>Продуктовые магазины</t>
  </si>
  <si>
    <t>Продукты</t>
  </si>
  <si>
    <t>Доля населения, проживающего в пределах 15-минутной пешей доступности от хотя бы одного продуктового магазина</t>
  </si>
  <si>
    <t>Государственные, региональные и муниципальные театры, музеи, кинотеатры, стадионы, парки развлечений, дома культуры и библиотеки</t>
  </si>
  <si>
    <t>Московская область</t>
  </si>
  <si>
    <t>Поликлиника</t>
  </si>
  <si>
    <t>Государственное бюджетное учреждение здравоохранения Московской области «Долгопрудненская центральная городская больница»</t>
  </si>
  <si>
    <t>Московская область, г. Долглопрудный, ул. Академика Лаврентьева, д. 6</t>
  </si>
  <si>
    <t>Комментарий</t>
  </si>
  <si>
    <t>ПРИМЕР ЗАПОЛНЕНИЯ. Удалить перед отправкой.</t>
  </si>
  <si>
    <t>Больница</t>
  </si>
  <si>
    <t>Московская область, г. Долгопрудный, ул. Павлова, д.2</t>
  </si>
  <si>
    <t>Школа</t>
  </si>
  <si>
    <t>Муниципальное автономное общеобразовательное учреждение городского округа Долгопрудный средняя общеобразовательная школа №1</t>
  </si>
  <si>
    <t>Московская область, г. Долгопрудный, пер. Институтский, д. 1</t>
  </si>
  <si>
    <t>Детский сад</t>
  </si>
  <si>
    <t>Муниципальное бюджетное дошкольное образовательное учреждение городского округа Долгопрудный
детский сад № 9 "Аистенок"</t>
  </si>
  <si>
    <t>Московская область, г. Долгопрудный, ул. Северная, д. 5а</t>
  </si>
  <si>
    <t>Адрес объекта (опционально)</t>
  </si>
  <si>
    <t>Долгопрудненский городской парк культуры и отдыха</t>
  </si>
  <si>
    <t>Парк культуры и отдыха</t>
  </si>
  <si>
    <t>Остановка общественного транспорта</t>
  </si>
  <si>
    <t>Дирижабельная улица</t>
  </si>
  <si>
    <t>Стадион</t>
  </si>
  <si>
    <t>Стадион "Салют"</t>
  </si>
  <si>
    <t>Московская обл., г. Долгопрудный, пр-кт Ракетостроителей, д. 2</t>
  </si>
  <si>
    <t>Продуктовый магазин</t>
  </si>
  <si>
    <t>Пятёрочка</t>
  </si>
  <si>
    <t>Московская обл., г. Долгопрудный, Новый бул., д. 5</t>
  </si>
  <si>
    <t>Муниципальное казенное учреждение «Многофункциональный центр предоставления государственных и муниципальных услуг городского округа Долгопрудный»</t>
  </si>
  <si>
    <t>Московская обл., г. Долгопрудный, ул. Первомайская, д. 9/4</t>
  </si>
  <si>
    <r>
      <rPr>
        <sz val="12"/>
        <color theme="1"/>
        <rFont val="Times New Roman"/>
        <family val="1"/>
        <charset val="204"/>
      </rPr>
      <t>Приложение № 2 к письму                                                                                                                                                                                                                                от__________№_________</t>
    </r>
    <r>
      <rPr>
        <b/>
        <sz val="12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</si>
  <si>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 xml:space="preserve">Перед заполнением файла, пожалуйста, прочитайте данную инструкцию!
</t>
    </r>
    <r>
      <rPr>
        <sz val="12"/>
        <color theme="1"/>
        <rFont val="Times New Roman"/>
        <family val="1"/>
        <charset val="204"/>
      </rPr>
      <t xml:space="preserve">
1. Просьба на вкладке «Исполнитель» указать контактные данные сотрудника, сводившего таблицу и составлявшего официальное ответное письмо. Это ускорит взаимодействие при возникновении вопросов.
2. Перечень всех групп объектов, по которым требуются данные о географическом расположении, с указанием показателей Рейтинга качества жизни, для расчета которых производится сбор данных, находится во вкладке «Список объектов».
3. Для каждой группы объектов необходимо заполнить таблицу на соответствующей вкладке: «Поликлиники», «Больницы», «Школы», «Детские сады», «Парки», «Остановки ОТ», «Досуг», «Продукты», «МФЦ».
4. Для каждого учреждения необходимо указать тип, полное название, адрес и географические координаты в формате, указанном в примере (первая строка таблицы в каждой вкладке для заполнения). 
5. Убедительная просьба представить данные в запрашиваемом формате одним файлом, оставив без изменения заголовки таблиц и наименования вкладок. Для стандартизации данных в файле ограничено изменение заголовков таблиц и структуры вкладок.
6. Имя отправленного файла со базой географических данных должно выглядеть следующим образом:
«Наименование региона_Географические данные_Дата последнего сохранения файла».
Формат даты: год, месяц, день.
(Например, файл от Москвы, сохраненный 11 сентября 2024 года, будет иметь следующее название: «Москва_Географические данные_20240911.xlsx»).</t>
    </r>
  </si>
  <si>
    <t>Ф.И.О. руководителя профильного департамента/отдела</t>
  </si>
  <si>
    <t>Ф.И.О. исполнителя</t>
  </si>
  <si>
    <t>Доля населения, проживающего в 15-минутной пешей доступности от амбулаторных медицинских учреждений</t>
  </si>
  <si>
    <t>Доля населения, проживающего в 20-минутной доступности на автомобиле по дорогам общего пользования от больниц, оказывающих экстренную помощь</t>
  </si>
  <si>
    <t>Доля населения, проживающего в 20-минутной пешей доступности от школьных образовательных учреждений</t>
  </si>
  <si>
    <t>Доля населения, проживающего в 20-минутной пешей доступности от дошкольных образовательных учреждений</t>
  </si>
  <si>
    <t>[Город] Доля населения, проживающего в 15-минутной пешей доступности от парка/сквера/леса</t>
  </si>
  <si>
    <t>Доля населения, проживающего в 10-минутной пешей доступности от остановки общественного транспорта</t>
  </si>
  <si>
    <t>Гос. услуги и сервисы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</si>
</sst>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left" vertical="center" wrapText="1"/>
    </xf>
    <xf numFmtId="0" fontId="8" fillId="0" borderId="3" xfId="0" applyFont="1" applyBorder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2" borderId="0" xfId="0" applyFill="1"/>
    <xf numFmtId="0" fontId="0" fillId="0" borderId="1" xfId="0" applyBorder="1" applyAlignment="1">
      <alignment wrapText="1"/>
    </xf>
    <xf numFmtId="0" fontId="3" fillId="0" borderId="0" xfId="0" applyFont="1" applyAlignment="1">
      <alignment horizontal="right" vertical="top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defaultRowHeight="14"/>
  <cols>
    <col min="1" max="1" width="128" customWidth="1"/>
  </cols>
  <sheetData>
    <row r="1" spans="1:1" ht="46.5">
      <c r="A1" s="12" t="s">
        <v>69</v>
      </c>
    </row>
    <row r="2" spans="1:1" ht="30">
      <c r="A2" s="4" t="s">
        <v>7</v>
      </c>
    </row>
    <row r="3" spans="1:1" ht="340.5">
      <c r="A3" s="5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37.33203125" style="3" bestFit="1" customWidth="1"/>
    <col min="4" max="4" width="23.08203125" style="3" bestFit="1" customWidth="1"/>
    <col min="5" max="5" width="29.25" style="3" bestFit="1" customWidth="1"/>
    <col min="6" max="6" width="10" style="3" bestFit="1" customWidth="1"/>
    <col min="7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56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59</v>
      </c>
      <c r="D2" s="2" t="s">
        <v>60</v>
      </c>
      <c r="E2" s="2"/>
      <c r="F2" s="2">
        <v>55.937015000000002</v>
      </c>
      <c r="G2" s="2">
        <v>37.515075000000003</v>
      </c>
      <c r="H2" s="2" t="s">
        <v>47</v>
      </c>
    </row>
    <row r="3" spans="1:8">
      <c r="F3"/>
    </row>
  </sheetData>
  <dataValidations count="2"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18.33203125" style="3" bestFit="1" customWidth="1"/>
    <col min="4" max="4" width="23.08203125" style="3" bestFit="1" customWidth="1"/>
    <col min="5" max="5" width="60.83203125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61</v>
      </c>
      <c r="D2" s="2" t="s">
        <v>62</v>
      </c>
      <c r="E2" s="2" t="s">
        <v>63</v>
      </c>
      <c r="F2" s="2">
        <v>55.934888999999998</v>
      </c>
      <c r="G2" s="2">
        <v>37.510027999999998</v>
      </c>
      <c r="H2" s="2" t="s">
        <v>47</v>
      </c>
    </row>
    <row r="3" spans="1:8">
      <c r="F3"/>
    </row>
  </sheetData>
  <dataValidations count="2"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21.58203125" style="3" bestFit="1" customWidth="1"/>
    <col min="4" max="4" width="23.08203125" style="3" bestFit="1" customWidth="1"/>
    <col min="5" max="5" width="54.83203125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64</v>
      </c>
      <c r="D2" s="2" t="s">
        <v>65</v>
      </c>
      <c r="E2" s="2" t="s">
        <v>66</v>
      </c>
      <c r="F2" s="2">
        <v>55.938105</v>
      </c>
      <c r="G2" s="2">
        <v>37.516449000000001</v>
      </c>
      <c r="H2" s="2" t="s">
        <v>47</v>
      </c>
    </row>
    <row r="3" spans="1:8">
      <c r="F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18.33203125" style="3" bestFit="1" customWidth="1"/>
    <col min="4" max="4" width="148.83203125" style="3" customWidth="1"/>
    <col min="5" max="5" width="56.08203125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34</v>
      </c>
      <c r="D2" s="2" t="s">
        <v>67</v>
      </c>
      <c r="E2" s="2" t="s">
        <v>68</v>
      </c>
      <c r="F2" s="2">
        <v>55.932667000000002</v>
      </c>
      <c r="G2" s="2">
        <v>37.519506999999997</v>
      </c>
      <c r="H2" s="2" t="s">
        <v>47</v>
      </c>
    </row>
    <row r="3" spans="1:8">
      <c r="F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RowHeight="14"/>
  <cols>
    <col min="1" max="1" width="25.08203125" customWidth="1"/>
    <col min="2" max="2" width="25.83203125" customWidth="1"/>
  </cols>
  <sheetData>
    <row r="1" spans="1:2" ht="14" customHeight="1">
      <c r="A1" s="13" t="s">
        <v>8</v>
      </c>
      <c r="B1" s="14"/>
    </row>
    <row r="2" spans="1:2">
      <c r="A2" s="6" t="s">
        <v>9</v>
      </c>
      <c r="B2" s="7"/>
    </row>
    <row r="3" spans="1:2">
      <c r="A3" s="6" t="s">
        <v>10</v>
      </c>
      <c r="B3" s="7"/>
    </row>
    <row r="4" spans="1:2" ht="42">
      <c r="A4" s="6" t="s">
        <v>71</v>
      </c>
      <c r="B4" s="7"/>
    </row>
    <row r="5" spans="1:2">
      <c r="A5" s="6" t="s">
        <v>72</v>
      </c>
      <c r="B5" s="7"/>
    </row>
    <row r="6" spans="1:2" ht="28">
      <c r="A6" s="6" t="s">
        <v>11</v>
      </c>
      <c r="B6" s="7"/>
    </row>
    <row r="7" spans="1:2" ht="28">
      <c r="A7" s="6" t="s">
        <v>12</v>
      </c>
      <c r="B7" s="7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4"/>
  <cols>
    <col min="1" max="1" width="40.58203125" customWidth="1"/>
    <col min="2" max="2" width="62" customWidth="1"/>
    <col min="3" max="4" width="40.58203125" customWidth="1"/>
  </cols>
  <sheetData>
    <row r="1" spans="1:4" ht="28">
      <c r="A1" s="8" t="s">
        <v>13</v>
      </c>
      <c r="B1" s="8" t="s">
        <v>14</v>
      </c>
      <c r="C1" s="8" t="s">
        <v>15</v>
      </c>
      <c r="D1" s="8" t="s">
        <v>16</v>
      </c>
    </row>
    <row r="2" spans="1:4" ht="42">
      <c r="A2" s="9" t="s">
        <v>17</v>
      </c>
      <c r="B2" s="9" t="s">
        <v>18</v>
      </c>
      <c r="C2" s="9" t="s">
        <v>19</v>
      </c>
      <c r="D2" s="9" t="s">
        <v>73</v>
      </c>
    </row>
    <row r="3" spans="1:4" ht="70">
      <c r="A3" s="9" t="s">
        <v>17</v>
      </c>
      <c r="B3" s="9" t="s">
        <v>20</v>
      </c>
      <c r="C3" s="9" t="s">
        <v>21</v>
      </c>
      <c r="D3" s="9" t="s">
        <v>74</v>
      </c>
    </row>
    <row r="4" spans="1:4" ht="56">
      <c r="A4" s="9" t="s">
        <v>22</v>
      </c>
      <c r="B4" s="9" t="s">
        <v>23</v>
      </c>
      <c r="C4" s="9" t="s">
        <v>24</v>
      </c>
      <c r="D4" s="9" t="s">
        <v>75</v>
      </c>
    </row>
    <row r="5" spans="1:4" ht="42">
      <c r="A5" s="9" t="s">
        <v>22</v>
      </c>
      <c r="B5" s="9" t="s">
        <v>25</v>
      </c>
      <c r="C5" s="9" t="s">
        <v>26</v>
      </c>
      <c r="D5" s="9" t="s">
        <v>76</v>
      </c>
    </row>
    <row r="6" spans="1:4" ht="42">
      <c r="A6" s="9" t="s">
        <v>27</v>
      </c>
      <c r="B6" s="9" t="s">
        <v>28</v>
      </c>
      <c r="C6" s="9" t="s">
        <v>29</v>
      </c>
      <c r="D6" s="9" t="s">
        <v>77</v>
      </c>
    </row>
    <row r="7" spans="1:4" ht="42">
      <c r="A7" s="9" t="s">
        <v>27</v>
      </c>
      <c r="B7" s="9" t="s">
        <v>36</v>
      </c>
      <c r="C7" s="9" t="s">
        <v>37</v>
      </c>
      <c r="D7" s="9" t="s">
        <v>78</v>
      </c>
    </row>
    <row r="8" spans="1:4" ht="56">
      <c r="A8" s="9" t="s">
        <v>30</v>
      </c>
      <c r="B8" s="9" t="s">
        <v>41</v>
      </c>
      <c r="C8" s="9" t="s">
        <v>31</v>
      </c>
      <c r="D8" s="9" t="s">
        <v>32</v>
      </c>
    </row>
    <row r="9" spans="1:4" ht="42">
      <c r="A9" s="9" t="s">
        <v>30</v>
      </c>
      <c r="B9" s="9" t="s">
        <v>38</v>
      </c>
      <c r="C9" s="9" t="s">
        <v>39</v>
      </c>
      <c r="D9" s="9" t="s">
        <v>40</v>
      </c>
    </row>
    <row r="10" spans="1:4" ht="56">
      <c r="A10" s="9" t="s">
        <v>79</v>
      </c>
      <c r="B10" s="9" t="s">
        <v>33</v>
      </c>
      <c r="C10" s="9" t="s">
        <v>34</v>
      </c>
      <c r="D10" s="9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08203125" defaultRowHeight="14"/>
  <cols>
    <col min="1" max="16384" width="9.08203125" style="10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E1" zoomScale="70" zoomScaleNormal="70" workbookViewId="0">
      <selection activeCell="H34" sqref="H34"/>
    </sheetView>
  </sheetViews>
  <sheetFormatPr defaultRowHeight="14"/>
  <cols>
    <col min="1" max="1" width="10.75" style="3" bestFit="1" customWidth="1"/>
    <col min="2" max="2" width="25.33203125" style="3" customWidth="1"/>
    <col min="3" max="3" width="26.25" style="3" customWidth="1"/>
    <col min="4" max="4" width="127.08203125" style="3" customWidth="1"/>
    <col min="5" max="5" width="68.83203125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43</v>
      </c>
      <c r="D2" s="2" t="s">
        <v>44</v>
      </c>
      <c r="E2" s="2" t="s">
        <v>45</v>
      </c>
      <c r="F2" s="2">
        <v>55.942855999999999</v>
      </c>
      <c r="G2" s="2">
        <v>37.505240000000001</v>
      </c>
      <c r="H2" s="2" t="s">
        <v>47</v>
      </c>
    </row>
    <row r="3" spans="1:8">
      <c r="F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18.33203125" style="3" bestFit="1" customWidth="1"/>
    <col min="4" max="4" width="129.58203125" style="3" bestFit="1" customWidth="1"/>
    <col min="5" max="5" width="52.33203125" style="3" bestFit="1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48</v>
      </c>
      <c r="D2" s="2" t="s">
        <v>44</v>
      </c>
      <c r="E2" s="2" t="s">
        <v>49</v>
      </c>
      <c r="F2" s="2">
        <v>55.942756000000003</v>
      </c>
      <c r="G2" s="2">
        <v>37.516897999999998</v>
      </c>
      <c r="H2" s="2" t="s">
        <v>47</v>
      </c>
    </row>
    <row r="3" spans="1:8">
      <c r="F3"/>
    </row>
  </sheetData>
  <dataValidations count="2"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18.33203125" style="3" bestFit="1" customWidth="1"/>
    <col min="4" max="4" width="129.83203125" style="3" customWidth="1"/>
    <col min="5" max="5" width="59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50</v>
      </c>
      <c r="D2" s="2" t="s">
        <v>51</v>
      </c>
      <c r="E2" s="2" t="s">
        <v>52</v>
      </c>
      <c r="F2" s="2">
        <v>55.932180000000002</v>
      </c>
      <c r="G2" s="2">
        <v>37.521745000000003</v>
      </c>
      <c r="H2" s="2" t="s">
        <v>47</v>
      </c>
    </row>
    <row r="3" spans="1:8">
      <c r="F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18.33203125" style="3" bestFit="1" customWidth="1"/>
    <col min="4" max="4" width="124" style="3" customWidth="1"/>
    <col min="5" max="5" width="56.25" style="3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</v>
      </c>
    </row>
    <row r="2" spans="1:8" ht="28">
      <c r="A2" s="2">
        <v>1</v>
      </c>
      <c r="B2" s="2" t="s">
        <v>42</v>
      </c>
      <c r="C2" s="2" t="s">
        <v>53</v>
      </c>
      <c r="D2" s="11" t="s">
        <v>54</v>
      </c>
      <c r="E2" s="2" t="s">
        <v>55</v>
      </c>
      <c r="F2" s="2">
        <v>55.942253000000001</v>
      </c>
      <c r="G2" s="2">
        <v>37.510930000000002</v>
      </c>
      <c r="H2" s="2" t="s">
        <v>47</v>
      </c>
    </row>
    <row r="3" spans="1:8">
      <c r="F3"/>
    </row>
  </sheetData>
  <dataValidations count="2"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4"/>
  <cols>
    <col min="1" max="1" width="10.75" style="3" bestFit="1" customWidth="1"/>
    <col min="2" max="2" width="20" style="3" bestFit="1" customWidth="1"/>
    <col min="3" max="3" width="23" style="3" bestFit="1" customWidth="1"/>
    <col min="4" max="4" width="51.58203125" style="3" customWidth="1"/>
    <col min="5" max="5" width="29.25" style="3" bestFit="1" customWidth="1"/>
    <col min="6" max="7" width="9.08203125" style="3"/>
    <col min="8" max="8" width="47.7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56</v>
      </c>
      <c r="F1" s="1" t="s">
        <v>5</v>
      </c>
      <c r="G1" s="1" t="s">
        <v>6</v>
      </c>
      <c r="H1" s="1" t="s">
        <v>46</v>
      </c>
    </row>
    <row r="2" spans="1:8">
      <c r="A2" s="2">
        <v>1</v>
      </c>
      <c r="B2" s="2" t="s">
        <v>42</v>
      </c>
      <c r="C2" s="2" t="s">
        <v>58</v>
      </c>
      <c r="D2" s="2" t="s">
        <v>57</v>
      </c>
      <c r="E2" s="2"/>
      <c r="F2" s="2">
        <v>55.943969000000003</v>
      </c>
      <c r="G2" s="2">
        <v>37.501669999999997</v>
      </c>
      <c r="H2" s="2" t="s">
        <v>47</v>
      </c>
    </row>
    <row r="3" spans="1:8">
      <c r="F3"/>
    </row>
  </sheetData>
  <dataValidations count="2">
    <dataValidation type="whole" operator="greaterThan" allowBlank="1" showInputMessage="1" showErrorMessage="1" errorTitle="Неверный формат идентификатора" error="Введите целое число больше 0" sqref="A1:A1048576">
      <formula1>0</formula1>
    </dataValidation>
    <dataValidation type="decimal" allowBlank="1" showInputMessage="1" showErrorMessage="1" errorTitle=" Неверный формат координаты" error="Введите число от -180 до 180, разделитель - запятая" sqref="G1:G1048576 F1:F1048576">
      <formula1>-180</formula1>
      <formula2>180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Инструкция</vt:lpstr>
      <vt:lpstr>Исполнитель</vt:lpstr>
      <vt:lpstr>Список объектов</vt:lpstr>
      <vt:lpstr>Вкладки для заполнения &gt; &gt; &gt;</vt:lpstr>
      <vt:lpstr>Поликлиники</vt:lpstr>
      <vt:lpstr>Больницы</vt:lpstr>
      <vt:lpstr>Школы</vt:lpstr>
      <vt:lpstr>Детские сады</vt:lpstr>
      <vt:lpstr>Парки</vt:lpstr>
      <vt:lpstr>Остановки ОТ</vt:lpstr>
      <vt:lpstr>Досуг</vt:lpstr>
      <vt:lpstr>Продукты</vt:lpstr>
      <vt:lpstr>МФЦ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 Геоинтеллект</dc:creator>
  <cp:lastModifiedBy>Романенко Михаил Денисович</cp:lastModifiedBy>
  <dcterms:created xsi:type="dcterms:W3CDTF">2024-06-17T18:13:03Z</dcterms:created>
  <dcterms:modified xsi:type="dcterms:W3CDTF">2024-09-09T10:21:27Z</dcterms:modified>
</cp:coreProperties>
</file>